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Linh 303\TKB tuần 36\"/>
    </mc:Choice>
  </mc:AlternateContent>
  <xr:revisionPtr revIDLastSave="0" documentId="8_{43DA56AE-FF2D-412A-B3F8-F98EB0125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S19" i="2" l="1"/>
</calcChain>
</file>

<file path=xl/sharedStrings.xml><?xml version="1.0" encoding="utf-8"?>
<sst xmlns="http://schemas.openxmlformats.org/spreadsheetml/2006/main" count="289" uniqueCount="131">
  <si>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</si>
  <si>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</si>
  <si>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</si>
  <si>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</si>
  <si>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</si>
  <si>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</si>
  <si>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</si>
  <si>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</si>
  <si>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</si>
  <si>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</si>
  <si>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</si>
  <si>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</si>
  <si>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</si>
  <si>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</si>
  <si>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</si>
  <si>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</si>
  <si>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</si>
  <si>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</si>
  <si>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</si>
  <si>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</si>
  <si>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</si>
  <si>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</si>
  <si>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</si>
  <si>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</si>
  <si>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</si>
  <si>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</si>
  <si>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</si>
  <si>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</si>
  <si>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</si>
  <si>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</si>
  <si>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</si>
  <si>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</si>
  <si>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</si>
  <si>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</si>
  <si>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</si>
  <si>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</si>
  <si>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</si>
  <si>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</si>
  <si>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</si>
  <si>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</si>
  <si>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</si>
  <si>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</si>
  <si>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</si>
  <si>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</si>
  <si>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</si>
  <si>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</si>
  <si>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MĐ4
TH 
(2/3)
PTH</t>
  </si>
  <si>
    <t>MĐ4
TH 
(3/3)
PTH</t>
  </si>
  <si>
    <t>MĐ4
TH 
(1/3)
PTH</t>
  </si>
  <si>
    <t>Tối
  17h00</t>
  </si>
  <si>
    <t>TH Mđ6
hệ tuần hoàn
PTH 206</t>
  </si>
  <si>
    <t>TH Mđ6
hệ tuần hoàn
PTH 208</t>
  </si>
  <si>
    <t>TH Mđ6
hệ tuần hoàn
PTH 505</t>
  </si>
  <si>
    <t>TH 
GPSL
(7/8)
Hệ tiết niệu
PTH 208</t>
  </si>
  <si>
    <t>MĐ5
(4/38)
PTH 202</t>
  </si>
  <si>
    <t>MĐ5
(4/38)
PTH 203A</t>
  </si>
  <si>
    <t>MĐ5
(4/38)
PTH 203B</t>
  </si>
  <si>
    <t>MĐ5
(4/38)
PTH 207</t>
  </si>
  <si>
    <t>TH 
GPSL
(8/8)
Hệ sinh dục
PTH 208</t>
  </si>
  <si>
    <t>NGOẠI NGỮ
(30/30)
GĐ 6 - P503</t>
  </si>
  <si>
    <t>NGOẠI NGỮ
(30/30)
GĐ 2 - P403</t>
  </si>
  <si>
    <t>MÔ ĐUN 6,7
DD: Tuần hoàn, thận
BS Trang
GĐ 1 - P309</t>
  </si>
  <si>
    <t>NGOẠI NGỮ
(29/30)
GĐ 3 - P404</t>
  </si>
  <si>
    <t>THỜI KHÓA BIỂU CAO ĐẲNG CHÍNH QUY NĂM NHẤT
 Thời gian: Từ 20/4/2026 đến 24/4/2026 (Tuần 36)</t>
  </si>
  <si>
    <t>Hai
20/4</t>
  </si>
  <si>
    <t>Ba 
21/4</t>
  </si>
  <si>
    <t>Tư
22/04</t>
  </si>
  <si>
    <t>Năm
23/04</t>
  </si>
  <si>
    <t>Sáu
24/04</t>
  </si>
  <si>
    <t>Bảy 
25/4</t>
  </si>
  <si>
    <t>MĐ5
(3/38)
PTH</t>
  </si>
  <si>
    <t>DƯỢC LÝ-SINH LÝ BỆNH
Phần Dược lý
(5/6)
ThS.Liên
TEAMS</t>
  </si>
  <si>
    <t>MĐ5
(4/38)
PTH</t>
  </si>
  <si>
    <t>Điều dưỡng cơ bản- Cấp cứu ban đầu
TH(1/8)
PTH</t>
  </si>
  <si>
    <t>MĐ5
(5/38)
PTH</t>
  </si>
  <si>
    <t>MĐ5
(6/38)
PTH</t>
  </si>
  <si>
    <t>TH 
GPSL
(7/8)
Hệ tiết niệu
PTH 505</t>
  </si>
  <si>
    <t>MĐ5
(7/38)
PTH</t>
  </si>
  <si>
    <t>Tuần 36 kết thúc Mô đun 4. Khoa Điều dưỡng nộp điều kiện thi trước 4/5/2026
Dự kiến tuần 39 thi mô đun 4
Tuần 37 lớp 13.13và 13.14 thực tập bệnh viện mô đun 22</t>
  </si>
  <si>
    <t>Tuần 39: Thi L1 môn Chính trị (Khoa KHCB nộp điều kiện thi chậm nhất ngày 29/4/2026)</t>
  </si>
  <si>
    <t>MÔ ĐUN 6
DD: H.Học _ Tiêu hóa
BS Hằng
GĐ 1 - P309</t>
  </si>
  <si>
    <t>NGOẠI NGỮ
(29/30)
GĐ 2- P403</t>
  </si>
  <si>
    <t>ĐIỀU DƯỚNG CƠ BẢN- CẤP CỨU BAN ĐẦU
LT(3/4)
ThS.Đoàn Chính
GĐ 7 - P506</t>
  </si>
  <si>
    <t>CHÍNH TRỊ
(19/19)
GD 8 - P603</t>
  </si>
  <si>
    <t xml:space="preserve">NGOẠI NGỮ
(30/30)
TEAMS </t>
  </si>
  <si>
    <t>MÔ ĐUN 4
ĐDCSN (5/6)
Quy trình Điều dưỡng
ThS Hương
GĐ 1 - P309</t>
  </si>
  <si>
    <t>MÔ ĐUN 4
ĐDCSN (6/6)
Tiếp nhận/CS cuối đời
ThS Tính
GĐ 2 - p403</t>
  </si>
  <si>
    <t>MÔ ĐUN 7
GPSL: Hệ nội tiết
BS. Trang
GĐ 3 - p404</t>
  </si>
  <si>
    <t>MÔ ĐUN 4
ĐDCSN (4/6)
Quy trình Điều dưỡng
ThS Linh
GĐ 5 - P408</t>
  </si>
  <si>
    <t>HÓA PHÂN TÍCH
LT Buổi 1
DS. Thương
GD 7 - P506</t>
  </si>
  <si>
    <t>DƯỢC LÝ-SINH LÝ BỆNH
Phần Sinh lý bệnh
(4/6)
ThS.Ánh
GĐ 1 - P309</t>
  </si>
  <si>
    <t>THỰC VẬT
LT Buổi 1
DS. Tiên
GD 5 - P408</t>
  </si>
  <si>
    <t>MÔ ĐUN 6
13h30-15h00
GPSL: Hệ CXK
ThS Đỗ Vân
GĐ 1 - P309</t>
  </si>
  <si>
    <t>MÔ ĐUN 6
15h00-16h30
GPSL: Hệ CXK
ThS Đỗ Vân
GĐ 1 - P309</t>
  </si>
  <si>
    <t>MÔ ĐUN 6
GPSL: Sinh lý máu
ThS Trần Vân
GĐ 5 - P408</t>
  </si>
  <si>
    <t>MÔ ĐUN 4
ĐDCSN (6/6)
Tiếp nhận/CS cuối đời
ThS Tính
GĐ 2 - P403</t>
  </si>
  <si>
    <t>MÔ ĐUN 4
ĐDCSN (5/6)
Quy trình Điều dưỡng
ThS Linh
GĐ 7 - P506</t>
  </si>
  <si>
    <t>MÔ ĐUN 7
GPSL: Hệ tiết niệu
BS Ánh
GĐ 8 - P603</t>
  </si>
  <si>
    <t>ĐIỀU DƯỚNG CƠ BẢN- CẤP CỨU BAN ĐẦU
LT(4/4)
TS.Tiến
GD 6 - P503</t>
  </si>
  <si>
    <t>TIN HỌC
LT (1/7)
GĐ 2 - P403</t>
  </si>
  <si>
    <t>NGOẠI NGỮ
(30/30)
GĐ 3 - P404</t>
  </si>
  <si>
    <t>DƯỢC LÝ-SINH LÝ BỆNH
Phần Dược lý
(6/6)
ThS.Nga
GD 1 - P309</t>
  </si>
  <si>
    <t>DD- VSATTP-DTH-SKMT
Phần Dinh dưỡng
(4/4)- KIỂM TRA HS1
CN. Át K
GĐ 5 - P408</t>
  </si>
  <si>
    <t>MÔ ĐUN 7
GPSL: Hệ nội tiết
BS. Thảo
GĐ 1 - P309</t>
  </si>
  <si>
    <t>MÔ ĐUN 7
GPSL: Hệ tiết niệu
BS Trinh
GĐ 5 - P408</t>
  </si>
  <si>
    <t>MÔ ĐUN 4
ĐDCSN (6/6)
Tiếp nhận/CS cuối đời
ThS Tính
TEAMS</t>
  </si>
  <si>
    <t>TIN HỌC
LT (5/7)
GĐ 2 - P403</t>
  </si>
  <si>
    <t>13h30 - 15h00
BỆNH HỌC
Lý thuyết bài Viêm cầu thận cấp
BS. Huyền
HTL</t>
  </si>
  <si>
    <t>DD- VSATTP-DTH-SKMT
Phần Dịch tễ
(2/4)
ThS.Thảo
GD 5 - P408</t>
  </si>
  <si>
    <t>TIN HỌC
LT (1/7)
GĐ 3 - P404</t>
  </si>
  <si>
    <t>MÔ ĐUN 6
13h30-15h00
GPSL: Hệ CXK
ThS Đỗ Vân
GĐ1 - P309</t>
  </si>
  <si>
    <t>MÔ ĐUN 6
15h00-16h30
GPSL: Hệ CXK
ThS Đỗ Vân
GĐ 1  - P309</t>
  </si>
  <si>
    <t>MÔ ĐUN 7
13h30-15h00
GPSL: Hệ TK buổi 2
ThS Thanh Thùy
GĐ 5 - P408</t>
  </si>
  <si>
    <t>MÔ ĐUN 7
15h00-16h30
GPSL: Hệ TK buổi 2
ThS Thanh Thùy
GĐ 5 - P408</t>
  </si>
  <si>
    <t>MÔ ĐUN 7
GPSL: Hệ TK buổi 1
ThS Phan An
GĐ 7 - P506</t>
  </si>
  <si>
    <t>DƯỢC LÝ-SINH LÝ BỆNH
Phần Sinh lý bệnh
(3/6)
TS.Dũng
13h30-15h00
HTL</t>
  </si>
  <si>
    <t xml:space="preserve">DƯỢC LÝ-SINH LÝ BỆNH
Phần Sinh lý bệnh
(3/6)
TS.Dũng
15h00-16h30
HTL </t>
  </si>
  <si>
    <t>TIẾNG ANH 
NÂNG CAO
(2/8)
GĐ 2 - P403</t>
  </si>
  <si>
    <t>MÔ ĐUN 7
8h00-9h30
DD: đột quỵ
BS Hoài 
GĐ 1- P309</t>
  </si>
  <si>
    <t>MÔ ĐUN 7
9h30-11h00
DD: Đột quỵ
BS Hoài
GĐ 1- P309</t>
  </si>
  <si>
    <t>MÔ ĐUN 6
8h00-9h30
TH Sinh lý mấu
ThS Trần Vân
GĐ 5 - P408</t>
  </si>
  <si>
    <t>MÔ ĐUN 6
9h30-11h00
TH Sinh lý mấu
ThS Trần Vân
GĐ 5 - P408</t>
  </si>
  <si>
    <t>MÔ ĐUN 7
DD: Nội tiết
BS Dũng
GĐ 7 - P506</t>
  </si>
  <si>
    <t>THI L1 TIẾNG ANH
SL: 100 SV
Phòng máy tầng 3</t>
  </si>
  <si>
    <t>"Điều dưỡng cơ bản- Cấp cứu ban đầu
TH(1/8)
PTH</t>
  </si>
  <si>
    <t>Tuần 38: Dự kiến Thi môn Hoá sinh, Khoa KTYH gửi điều kiện thi
trước ngày 29/4/2026</t>
  </si>
  <si>
    <t>MÔ ĐUN 7
GPSL: Hệ nội tiết
BS. Trang
TEAMS</t>
  </si>
  <si>
    <t xml:space="preserve">13h30 - 15h00
BỆNH HỌC
Lý thuyết bài Nhiễm khuẩn tiết niệu
BS. Khôi
TEAMS </t>
  </si>
  <si>
    <t>Nguyễn Văn Đạt</t>
  </si>
  <si>
    <t>MÔ ĐUN 6
8h00-9h30
DD: Hô hấp
BS Thảo
GĐ 7 - p506</t>
  </si>
  <si>
    <t>MÔ ĐUN 6
9h30-11h00
DD: Hô hấp
BS Thảo
GĐ 7 - p506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</si>
</sst>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5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theme="1"/>
      <name val="Times New Roman"/>
      <family val="1"/>
      <charset val="163"/>
      <scheme val="major"/>
    </font>
    <font>
      <b/>
      <sz val="24"/>
      <color theme="1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7C80"/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5"/>
  <sheetViews>
    <sheetView tabSelected="1" view="pageBreakPreview" zoomScale="20" zoomScaleNormal="10" zoomScaleSheetLayoutView="20" workbookViewId="0">
      <pane xSplit="2" ySplit="6" topLeftCell="C15" activePane="bottomRight" state="frozen"/>
      <selection pane="topRight" activeCell="C1" sqref="C1"/>
      <selection pane="bottomLeft" activeCell="A7" sqref="A7"/>
      <selection pane="bottomRight" activeCell="B17" sqref="A17:XFD17"/>
    </sheetView>
  </sheetViews>
  <sheetFormatPr defaultColWidth="13.88671875" defaultRowHeight="15.75" customHeight="1" x14ac:dyDescent="0.25"/>
  <cols>
    <col min="1" max="1" width="34.88671875" style="6" customWidth="1"/>
    <col min="2" max="2" width="33.44140625" style="9" customWidth="1"/>
    <col min="3" max="3" width="24.44140625" style="6" customWidth="1"/>
    <col min="4" max="6" width="21.109375" style="6" customWidth="1"/>
    <col min="7" max="22" width="19.6640625" style="6" customWidth="1"/>
    <col min="23" max="34" width="17.6640625" style="6" customWidth="1"/>
    <col min="35" max="38" width="20.6640625" style="6" customWidth="1"/>
    <col min="39" max="42" width="17.6640625" style="6" customWidth="1"/>
    <col min="43" max="50" width="19.6640625" style="6" customWidth="1"/>
    <col min="51" max="54" width="17.6640625" style="6" customWidth="1"/>
    <col min="55" max="57" width="27.109375" style="12" customWidth="1"/>
    <col min="58" max="60" width="23.5546875" style="12" customWidth="1"/>
    <col min="61" max="62" width="25.44140625" style="12" customWidth="1"/>
    <col min="63" max="63" width="28.5546875" style="12" customWidth="1"/>
    <col min="64" max="64" width="25.44140625" style="12" customWidth="1"/>
    <col min="65" max="66" width="19.88671875" style="6" customWidth="1"/>
    <col min="67" max="67" width="24.44140625" style="6" customWidth="1"/>
    <col min="68" max="70" width="19.88671875" style="6" customWidth="1"/>
    <col min="71" max="71" width="36.5546875" style="6" customWidth="1"/>
    <col min="72" max="16384" width="13.88671875" style="6"/>
  </cols>
  <sheetData>
    <row r="1" spans="1:71" s="4" customFormat="1" ht="25.2" customHeight="1" x14ac:dyDescent="0.25">
      <c r="A1" s="40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14"/>
      <c r="Y1" s="42" t="s">
        <v>63</v>
      </c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14"/>
      <c r="BS1" s="15"/>
    </row>
    <row r="2" spans="1:71" s="4" customFormat="1" ht="25.2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4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14"/>
      <c r="BS2" s="15"/>
    </row>
    <row r="3" spans="1:71" s="4" customFormat="1" ht="120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16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14"/>
      <c r="BS3" s="15"/>
    </row>
    <row r="4" spans="1:71" s="5" customFormat="1" ht="114" customHeight="1" x14ac:dyDescent="0.25">
      <c r="A4" s="33" t="s">
        <v>0</v>
      </c>
      <c r="B4" s="33" t="s">
        <v>1</v>
      </c>
      <c r="C4" s="33" t="s">
        <v>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 t="s">
        <v>45</v>
      </c>
      <c r="BD4" s="33"/>
      <c r="BE4" s="33"/>
      <c r="BF4" s="33"/>
      <c r="BG4" s="33"/>
      <c r="BH4" s="33"/>
      <c r="BI4" s="33"/>
      <c r="BJ4" s="33"/>
      <c r="BK4" s="33"/>
      <c r="BL4" s="33"/>
      <c r="BM4" s="33" t="s">
        <v>30</v>
      </c>
      <c r="BN4" s="33"/>
      <c r="BO4" s="33"/>
      <c r="BP4" s="33"/>
      <c r="BQ4" s="33"/>
      <c r="BR4" s="33"/>
      <c r="BS4" s="17"/>
    </row>
    <row r="5" spans="1:71" s="5" customFormat="1" ht="93.6" customHeight="1" x14ac:dyDescent="0.25">
      <c r="A5" s="33"/>
      <c r="B5" s="33"/>
      <c r="C5" s="33" t="s">
        <v>36</v>
      </c>
      <c r="D5" s="33"/>
      <c r="E5" s="33" t="s">
        <v>37</v>
      </c>
      <c r="F5" s="33"/>
      <c r="G5" s="44" t="s">
        <v>18</v>
      </c>
      <c r="H5" s="44"/>
      <c r="I5" s="44" t="s">
        <v>19</v>
      </c>
      <c r="J5" s="44"/>
      <c r="K5" s="44" t="s">
        <v>20</v>
      </c>
      <c r="L5" s="44"/>
      <c r="M5" s="44" t="s">
        <v>21</v>
      </c>
      <c r="N5" s="44"/>
      <c r="O5" s="44" t="s">
        <v>22</v>
      </c>
      <c r="P5" s="44"/>
      <c r="Q5" s="33" t="s">
        <v>23</v>
      </c>
      <c r="R5" s="33"/>
      <c r="S5" s="44" t="s">
        <v>24</v>
      </c>
      <c r="T5" s="44"/>
      <c r="U5" s="44" t="s">
        <v>25</v>
      </c>
      <c r="V5" s="44"/>
      <c r="W5" s="44" t="s">
        <v>26</v>
      </c>
      <c r="X5" s="44"/>
      <c r="Y5" s="44" t="s">
        <v>27</v>
      </c>
      <c r="Z5" s="44"/>
      <c r="AA5" s="44" t="s">
        <v>28</v>
      </c>
      <c r="AB5" s="44"/>
      <c r="AC5" s="44" t="s">
        <v>29</v>
      </c>
      <c r="AD5" s="44"/>
      <c r="AE5" s="33" t="s">
        <v>6</v>
      </c>
      <c r="AF5" s="33"/>
      <c r="AG5" s="33" t="s">
        <v>7</v>
      </c>
      <c r="AH5" s="33"/>
      <c r="AI5" s="33" t="s">
        <v>8</v>
      </c>
      <c r="AJ5" s="33"/>
      <c r="AK5" s="33" t="s">
        <v>9</v>
      </c>
      <c r="AL5" s="33"/>
      <c r="AM5" s="33" t="s">
        <v>10</v>
      </c>
      <c r="AN5" s="33"/>
      <c r="AO5" s="33" t="s">
        <v>11</v>
      </c>
      <c r="AP5" s="33"/>
      <c r="AQ5" s="33" t="s">
        <v>12</v>
      </c>
      <c r="AR5" s="33"/>
      <c r="AS5" s="33" t="s">
        <v>13</v>
      </c>
      <c r="AT5" s="33"/>
      <c r="AU5" s="33" t="s">
        <v>14</v>
      </c>
      <c r="AV5" s="33"/>
      <c r="AW5" s="33" t="s">
        <v>15</v>
      </c>
      <c r="AX5" s="33"/>
      <c r="AY5" s="33" t="s">
        <v>16</v>
      </c>
      <c r="AZ5" s="33"/>
      <c r="BA5" s="33" t="s">
        <v>17</v>
      </c>
      <c r="BB5" s="33"/>
      <c r="BC5" s="39" t="s">
        <v>40</v>
      </c>
      <c r="BD5" s="39"/>
      <c r="BE5" s="39"/>
      <c r="BF5" s="39" t="s">
        <v>41</v>
      </c>
      <c r="BG5" s="39"/>
      <c r="BH5" s="39"/>
      <c r="BI5" s="39" t="s">
        <v>42</v>
      </c>
      <c r="BJ5" s="39"/>
      <c r="BK5" s="39"/>
      <c r="BL5" s="39"/>
      <c r="BM5" s="33" t="s">
        <v>31</v>
      </c>
      <c r="BN5" s="33"/>
      <c r="BO5" s="33" t="s">
        <v>32</v>
      </c>
      <c r="BP5" s="33"/>
      <c r="BQ5" s="33" t="s">
        <v>33</v>
      </c>
      <c r="BR5" s="33"/>
      <c r="BS5" s="17"/>
    </row>
    <row r="6" spans="1:71" s="5" customFormat="1" ht="138.6" customHeight="1" x14ac:dyDescent="0.25">
      <c r="A6" s="33"/>
      <c r="B6" s="33"/>
      <c r="C6" s="18" t="s">
        <v>34</v>
      </c>
      <c r="D6" s="18" t="s">
        <v>35</v>
      </c>
      <c r="E6" s="18" t="s">
        <v>34</v>
      </c>
      <c r="F6" s="18" t="s">
        <v>35</v>
      </c>
      <c r="G6" s="18" t="s">
        <v>34</v>
      </c>
      <c r="H6" s="18" t="s">
        <v>35</v>
      </c>
      <c r="I6" s="18" t="s">
        <v>34</v>
      </c>
      <c r="J6" s="18" t="s">
        <v>35</v>
      </c>
      <c r="K6" s="18" t="s">
        <v>34</v>
      </c>
      <c r="L6" s="18" t="s">
        <v>35</v>
      </c>
      <c r="M6" s="18" t="s">
        <v>34</v>
      </c>
      <c r="N6" s="18" t="s">
        <v>35</v>
      </c>
      <c r="O6" s="18" t="s">
        <v>34</v>
      </c>
      <c r="P6" s="18" t="s">
        <v>35</v>
      </c>
      <c r="Q6" s="18" t="s">
        <v>34</v>
      </c>
      <c r="R6" s="18" t="s">
        <v>35</v>
      </c>
      <c r="S6" s="18" t="s">
        <v>34</v>
      </c>
      <c r="T6" s="18" t="s">
        <v>35</v>
      </c>
      <c r="U6" s="18" t="s">
        <v>34</v>
      </c>
      <c r="V6" s="18" t="s">
        <v>35</v>
      </c>
      <c r="W6" s="18" t="s">
        <v>34</v>
      </c>
      <c r="X6" s="18" t="s">
        <v>35</v>
      </c>
      <c r="Y6" s="18" t="s">
        <v>34</v>
      </c>
      <c r="Z6" s="18" t="s">
        <v>35</v>
      </c>
      <c r="AA6" s="18" t="s">
        <v>34</v>
      </c>
      <c r="AB6" s="18" t="s">
        <v>35</v>
      </c>
      <c r="AC6" s="18" t="s">
        <v>34</v>
      </c>
      <c r="AD6" s="18" t="s">
        <v>35</v>
      </c>
      <c r="AE6" s="18" t="s">
        <v>34</v>
      </c>
      <c r="AF6" s="18" t="s">
        <v>35</v>
      </c>
      <c r="AG6" s="18" t="s">
        <v>34</v>
      </c>
      <c r="AH6" s="18" t="s">
        <v>35</v>
      </c>
      <c r="AI6" s="18" t="s">
        <v>34</v>
      </c>
      <c r="AJ6" s="18" t="s">
        <v>35</v>
      </c>
      <c r="AK6" s="18" t="s">
        <v>34</v>
      </c>
      <c r="AL6" s="18" t="s">
        <v>35</v>
      </c>
      <c r="AM6" s="18" t="s">
        <v>34</v>
      </c>
      <c r="AN6" s="18" t="s">
        <v>35</v>
      </c>
      <c r="AO6" s="18" t="s">
        <v>34</v>
      </c>
      <c r="AP6" s="18" t="s">
        <v>35</v>
      </c>
      <c r="AQ6" s="18" t="s">
        <v>34</v>
      </c>
      <c r="AR6" s="18" t="s">
        <v>35</v>
      </c>
      <c r="AS6" s="18" t="s">
        <v>34</v>
      </c>
      <c r="AT6" s="18" t="s">
        <v>35</v>
      </c>
      <c r="AU6" s="18" t="s">
        <v>34</v>
      </c>
      <c r="AV6" s="18" t="s">
        <v>35</v>
      </c>
      <c r="AW6" s="18" t="s">
        <v>34</v>
      </c>
      <c r="AX6" s="18" t="s">
        <v>35</v>
      </c>
      <c r="AY6" s="18" t="s">
        <v>34</v>
      </c>
      <c r="AZ6" s="18" t="s">
        <v>35</v>
      </c>
      <c r="BA6" s="18" t="s">
        <v>34</v>
      </c>
      <c r="BB6" s="18" t="s">
        <v>35</v>
      </c>
      <c r="BC6" s="19" t="s">
        <v>34</v>
      </c>
      <c r="BD6" s="19" t="s">
        <v>35</v>
      </c>
      <c r="BE6" s="19" t="s">
        <v>43</v>
      </c>
      <c r="BF6" s="19" t="s">
        <v>34</v>
      </c>
      <c r="BG6" s="19" t="s">
        <v>35</v>
      </c>
      <c r="BH6" s="19" t="s">
        <v>43</v>
      </c>
      <c r="BI6" s="19" t="s">
        <v>34</v>
      </c>
      <c r="BJ6" s="19" t="s">
        <v>35</v>
      </c>
      <c r="BK6" s="19" t="s">
        <v>43</v>
      </c>
      <c r="BL6" s="19" t="s">
        <v>44</v>
      </c>
      <c r="BM6" s="20" t="s">
        <v>34</v>
      </c>
      <c r="BN6" s="21" t="s">
        <v>35</v>
      </c>
      <c r="BO6" s="21" t="s">
        <v>34</v>
      </c>
      <c r="BP6" s="21" t="s">
        <v>35</v>
      </c>
      <c r="BQ6" s="21" t="s">
        <v>34</v>
      </c>
      <c r="BR6" s="21" t="s">
        <v>35</v>
      </c>
      <c r="BS6" s="22"/>
    </row>
    <row r="7" spans="1:71" s="13" customFormat="1" ht="291.60000000000002" customHeight="1" x14ac:dyDescent="0.25">
      <c r="A7" s="46" t="s">
        <v>64</v>
      </c>
      <c r="B7" s="23" t="s">
        <v>2</v>
      </c>
      <c r="C7" s="29"/>
      <c r="D7" s="29"/>
      <c r="E7" s="29"/>
      <c r="F7" s="29"/>
      <c r="G7" s="32" t="s">
        <v>80</v>
      </c>
      <c r="H7" s="32"/>
      <c r="I7" s="32"/>
      <c r="J7" s="32"/>
      <c r="K7" s="31" t="s">
        <v>74</v>
      </c>
      <c r="L7" s="31" t="s">
        <v>74</v>
      </c>
      <c r="M7" s="31" t="s">
        <v>74</v>
      </c>
      <c r="N7" s="31" t="s">
        <v>74</v>
      </c>
      <c r="O7" s="29"/>
      <c r="P7" s="29"/>
      <c r="Q7" s="29"/>
      <c r="R7" s="29"/>
      <c r="S7" s="32" t="s">
        <v>81</v>
      </c>
      <c r="T7" s="32"/>
      <c r="U7" s="32"/>
      <c r="V7" s="32"/>
      <c r="W7" s="29"/>
      <c r="X7" s="29"/>
      <c r="Y7" s="29"/>
      <c r="Z7" s="29"/>
      <c r="AA7" s="31" t="s">
        <v>70</v>
      </c>
      <c r="AB7" s="31" t="s">
        <v>70</v>
      </c>
      <c r="AC7" s="31" t="s">
        <v>70</v>
      </c>
      <c r="AD7" s="31" t="s">
        <v>70</v>
      </c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BC7" s="32"/>
      <c r="BD7" s="32"/>
      <c r="BE7" s="32"/>
      <c r="BF7" s="37" t="s">
        <v>71</v>
      </c>
      <c r="BG7" s="37"/>
      <c r="BH7" s="37"/>
      <c r="BI7" s="32" t="s">
        <v>82</v>
      </c>
      <c r="BJ7" s="32"/>
      <c r="BK7" s="32"/>
      <c r="BL7" s="32"/>
      <c r="BM7" s="32" t="s">
        <v>83</v>
      </c>
      <c r="BN7" s="32"/>
      <c r="BO7" s="32"/>
      <c r="BP7" s="32"/>
      <c r="BQ7" s="32"/>
      <c r="BR7" s="32"/>
      <c r="BS7" s="24"/>
    </row>
    <row r="8" spans="1:71" s="13" customFormat="1" ht="258" customHeight="1" x14ac:dyDescent="0.25">
      <c r="A8" s="34"/>
      <c r="B8" s="23" t="s">
        <v>3</v>
      </c>
      <c r="C8" s="31" t="s">
        <v>72</v>
      </c>
      <c r="D8" s="31" t="s">
        <v>72</v>
      </c>
      <c r="E8" s="31" t="s">
        <v>72</v>
      </c>
      <c r="F8" s="31" t="s">
        <v>72</v>
      </c>
      <c r="G8" s="29"/>
      <c r="H8" s="29"/>
      <c r="I8" s="29"/>
      <c r="J8" s="29"/>
      <c r="K8" s="29"/>
      <c r="L8" s="29"/>
      <c r="M8" s="29"/>
      <c r="N8" s="29"/>
      <c r="O8" s="37" t="s">
        <v>84</v>
      </c>
      <c r="P8" s="37"/>
      <c r="Q8" s="37"/>
      <c r="R8" s="37"/>
      <c r="S8" s="32"/>
      <c r="T8" s="32"/>
      <c r="U8" s="32"/>
      <c r="V8" s="32"/>
      <c r="W8" s="29" t="s">
        <v>50</v>
      </c>
      <c r="X8" s="29" t="s">
        <v>51</v>
      </c>
      <c r="Y8" s="29"/>
      <c r="Z8" s="29"/>
      <c r="AA8" s="29"/>
      <c r="AB8" s="29"/>
      <c r="AC8" s="29"/>
      <c r="AD8" s="29"/>
      <c r="AE8" s="29" t="s">
        <v>48</v>
      </c>
      <c r="AF8" s="29" t="s">
        <v>48</v>
      </c>
      <c r="AG8" s="29" t="s">
        <v>48</v>
      </c>
      <c r="AH8" s="29" t="s">
        <v>48</v>
      </c>
      <c r="AI8" s="32" t="s">
        <v>85</v>
      </c>
      <c r="AJ8" s="32"/>
      <c r="AK8" s="32"/>
      <c r="AL8" s="32"/>
      <c r="AM8" s="32" t="s">
        <v>86</v>
      </c>
      <c r="AN8" s="32"/>
      <c r="AO8" s="32"/>
      <c r="AP8" s="32"/>
      <c r="AQ8" s="32" t="s">
        <v>87</v>
      </c>
      <c r="AR8" s="32"/>
      <c r="AS8" s="32"/>
      <c r="AT8" s="32"/>
      <c r="AU8" s="32" t="s">
        <v>88</v>
      </c>
      <c r="AV8" s="32"/>
      <c r="AW8" s="32"/>
      <c r="AX8" s="32"/>
      <c r="AY8" s="32"/>
      <c r="AZ8" s="32"/>
      <c r="BA8" s="32"/>
      <c r="BB8" s="32"/>
      <c r="BC8" s="29"/>
      <c r="BD8" s="29" t="s">
        <v>58</v>
      </c>
      <c r="BE8" s="29"/>
      <c r="BF8" s="29"/>
      <c r="BG8" s="29"/>
      <c r="BH8" s="29"/>
      <c r="BI8" s="32"/>
      <c r="BJ8" s="32"/>
      <c r="BK8" s="32"/>
      <c r="BL8" s="32"/>
      <c r="BM8" s="32" t="s">
        <v>89</v>
      </c>
      <c r="BN8" s="32"/>
      <c r="BO8" s="32"/>
      <c r="BP8" s="32"/>
      <c r="BQ8" s="32"/>
      <c r="BR8" s="32"/>
      <c r="BS8" s="24"/>
    </row>
    <row r="9" spans="1:71" s="13" customFormat="1" ht="234" customHeight="1" x14ac:dyDescent="0.25">
      <c r="A9" s="35"/>
      <c r="B9" s="23" t="s">
        <v>49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30" t="s">
        <v>73</v>
      </c>
      <c r="BG9" s="29"/>
      <c r="BH9" s="30" t="s">
        <v>124</v>
      </c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4"/>
    </row>
    <row r="10" spans="1:71" s="13" customFormat="1" ht="270" customHeight="1" x14ac:dyDescent="0.25">
      <c r="A10" s="46" t="s">
        <v>65</v>
      </c>
      <c r="B10" s="23" t="s">
        <v>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1" t="s">
        <v>74</v>
      </c>
      <c r="P10" s="31" t="s">
        <v>74</v>
      </c>
      <c r="Q10" s="31" t="s">
        <v>74</v>
      </c>
      <c r="R10" s="31" t="s">
        <v>74</v>
      </c>
      <c r="S10" s="31" t="s">
        <v>70</v>
      </c>
      <c r="T10" s="31" t="s">
        <v>70</v>
      </c>
      <c r="U10" s="31" t="s">
        <v>70</v>
      </c>
      <c r="V10" s="31" t="s">
        <v>70</v>
      </c>
      <c r="W10" s="29"/>
      <c r="X10" s="29"/>
      <c r="Y10" s="29"/>
      <c r="Z10" s="29"/>
      <c r="AA10" s="29"/>
      <c r="AB10" s="29"/>
      <c r="AC10" s="29"/>
      <c r="AD10" s="29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29"/>
      <c r="AV10" s="29"/>
      <c r="AW10" s="29"/>
      <c r="AX10" s="29"/>
      <c r="AY10" s="32"/>
      <c r="AZ10" s="32"/>
      <c r="BA10" s="32"/>
      <c r="BB10" s="32"/>
      <c r="BC10" s="32"/>
      <c r="BD10" s="32"/>
      <c r="BE10" s="32"/>
      <c r="BF10" s="29"/>
      <c r="BG10" s="29"/>
      <c r="BH10" s="29"/>
      <c r="BI10" s="32" t="s">
        <v>90</v>
      </c>
      <c r="BJ10" s="32"/>
      <c r="BK10" s="32"/>
      <c r="BL10" s="32"/>
      <c r="BM10" s="32" t="s">
        <v>91</v>
      </c>
      <c r="BN10" s="32"/>
      <c r="BO10" s="32"/>
      <c r="BP10" s="32"/>
      <c r="BQ10" s="32"/>
      <c r="BR10" s="32"/>
      <c r="BS10" s="24"/>
    </row>
    <row r="11" spans="1:71" s="13" customFormat="1" ht="303" customHeight="1" x14ac:dyDescent="0.25">
      <c r="A11" s="34"/>
      <c r="B11" s="23" t="s">
        <v>3</v>
      </c>
      <c r="C11" s="32" t="s">
        <v>92</v>
      </c>
      <c r="D11" s="32"/>
      <c r="E11" s="32"/>
      <c r="F11" s="32"/>
      <c r="G11" s="32" t="s">
        <v>93</v>
      </c>
      <c r="H11" s="32"/>
      <c r="I11" s="32"/>
      <c r="J11" s="32"/>
      <c r="K11" s="31" t="s">
        <v>75</v>
      </c>
      <c r="L11" s="31" t="s">
        <v>75</v>
      </c>
      <c r="M11" s="31" t="s">
        <v>75</v>
      </c>
      <c r="N11" s="31" t="s">
        <v>75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 t="s">
        <v>50</v>
      </c>
      <c r="Z11" s="29" t="s">
        <v>51</v>
      </c>
      <c r="AA11" s="32" t="s">
        <v>94</v>
      </c>
      <c r="AB11" s="32"/>
      <c r="AC11" s="32"/>
      <c r="AD11" s="32"/>
      <c r="AE11" s="29" t="s">
        <v>46</v>
      </c>
      <c r="AF11" s="29" t="s">
        <v>46</v>
      </c>
      <c r="AG11" s="29" t="s">
        <v>46</v>
      </c>
      <c r="AH11" s="29" t="s">
        <v>46</v>
      </c>
      <c r="AI11" s="37" t="s">
        <v>105</v>
      </c>
      <c r="AJ11" s="37"/>
      <c r="AK11" s="37"/>
      <c r="AL11" s="37"/>
      <c r="AM11" s="37" t="s">
        <v>126</v>
      </c>
      <c r="AN11" s="37"/>
      <c r="AO11" s="37"/>
      <c r="AP11" s="37"/>
      <c r="AQ11" s="32" t="s">
        <v>96</v>
      </c>
      <c r="AR11" s="32"/>
      <c r="AS11" s="32"/>
      <c r="AT11" s="32"/>
      <c r="AU11" s="32"/>
      <c r="AV11" s="32"/>
      <c r="AW11" s="32"/>
      <c r="AX11" s="32"/>
      <c r="AY11" s="32" t="s">
        <v>97</v>
      </c>
      <c r="AZ11" s="32"/>
      <c r="BA11" s="32"/>
      <c r="BB11" s="32"/>
      <c r="BC11" s="32"/>
      <c r="BD11" s="32"/>
      <c r="BE11" s="32"/>
      <c r="BF11" s="32" t="s">
        <v>98</v>
      </c>
      <c r="BG11" s="32"/>
      <c r="BH11" s="32"/>
      <c r="BI11" s="32"/>
      <c r="BJ11" s="32"/>
      <c r="BK11" s="32"/>
      <c r="BL11" s="32"/>
      <c r="BM11" s="29"/>
      <c r="BN11" s="29"/>
      <c r="BO11" s="29"/>
      <c r="BP11" s="29"/>
      <c r="BQ11" s="29"/>
      <c r="BR11" s="29"/>
      <c r="BS11" s="24"/>
    </row>
    <row r="12" spans="1:71" s="13" customFormat="1" ht="292.2" customHeight="1" x14ac:dyDescent="0.25">
      <c r="A12" s="33" t="s">
        <v>66</v>
      </c>
      <c r="B12" s="23" t="s">
        <v>2</v>
      </c>
      <c r="C12" s="32"/>
      <c r="D12" s="32"/>
      <c r="E12" s="32"/>
      <c r="F12" s="32"/>
      <c r="G12" s="31" t="s">
        <v>74</v>
      </c>
      <c r="H12" s="31" t="s">
        <v>74</v>
      </c>
      <c r="I12" s="31" t="s">
        <v>74</v>
      </c>
      <c r="J12" s="31" t="s">
        <v>74</v>
      </c>
      <c r="K12" s="32" t="s">
        <v>99</v>
      </c>
      <c r="L12" s="32"/>
      <c r="M12" s="32"/>
      <c r="N12" s="32"/>
      <c r="O12" s="29"/>
      <c r="P12" s="29"/>
      <c r="S12" s="29"/>
      <c r="T12" s="29"/>
      <c r="U12" s="29"/>
      <c r="V12" s="29"/>
      <c r="W12" s="31" t="s">
        <v>70</v>
      </c>
      <c r="X12" s="31" t="s">
        <v>70</v>
      </c>
      <c r="Y12" s="31" t="s">
        <v>70</v>
      </c>
      <c r="Z12" s="31" t="s">
        <v>70</v>
      </c>
      <c r="AA12" s="32" t="s">
        <v>100</v>
      </c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 t="s">
        <v>59</v>
      </c>
      <c r="AR12" s="32"/>
      <c r="AS12" s="32"/>
      <c r="AT12" s="32"/>
      <c r="AU12" s="32" t="s">
        <v>129</v>
      </c>
      <c r="AV12" s="32"/>
      <c r="AW12" s="32"/>
      <c r="AX12" s="32"/>
      <c r="AY12" s="32" t="s">
        <v>130</v>
      </c>
      <c r="AZ12" s="32"/>
      <c r="BA12" s="32"/>
      <c r="BB12" s="32"/>
      <c r="BC12" s="37" t="s">
        <v>71</v>
      </c>
      <c r="BD12" s="37"/>
      <c r="BE12" s="37"/>
      <c r="BF12" s="32" t="s">
        <v>101</v>
      </c>
      <c r="BG12" s="32"/>
      <c r="BH12" s="32"/>
      <c r="BI12" s="32" t="s">
        <v>102</v>
      </c>
      <c r="BJ12" s="32"/>
      <c r="BK12" s="32"/>
      <c r="BL12" s="32"/>
      <c r="BM12" s="32"/>
      <c r="BN12" s="32"/>
      <c r="BO12" s="32"/>
      <c r="BP12" s="32"/>
      <c r="BQ12" s="32"/>
      <c r="BR12" s="32"/>
      <c r="BS12" s="24"/>
    </row>
    <row r="13" spans="1:71" s="13" customFormat="1" ht="313.2" customHeight="1" x14ac:dyDescent="0.25">
      <c r="A13" s="33"/>
      <c r="B13" s="23" t="s">
        <v>3</v>
      </c>
      <c r="C13" s="31" t="s">
        <v>74</v>
      </c>
      <c r="D13" s="31" t="s">
        <v>74</v>
      </c>
      <c r="E13" s="31" t="s">
        <v>74</v>
      </c>
      <c r="F13" s="31" t="s">
        <v>74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 t="s">
        <v>50</v>
      </c>
      <c r="T13" s="29" t="s">
        <v>51</v>
      </c>
      <c r="U13" s="29" t="s">
        <v>52</v>
      </c>
      <c r="V13" s="29"/>
      <c r="W13" s="29"/>
      <c r="X13" s="29"/>
      <c r="Y13" s="29"/>
      <c r="Z13" s="29"/>
      <c r="AA13" s="29"/>
      <c r="AB13" s="29"/>
      <c r="AC13" s="29"/>
      <c r="AD13" s="29"/>
      <c r="AE13" s="29" t="s">
        <v>47</v>
      </c>
      <c r="AF13" s="29" t="s">
        <v>47</v>
      </c>
      <c r="AG13" s="29" t="s">
        <v>47</v>
      </c>
      <c r="AH13" s="29" t="s">
        <v>47</v>
      </c>
      <c r="AI13" s="32" t="s">
        <v>103</v>
      </c>
      <c r="AJ13" s="32"/>
      <c r="AK13" s="32"/>
      <c r="AL13" s="32"/>
      <c r="AM13" s="32" t="s">
        <v>104</v>
      </c>
      <c r="AN13" s="32"/>
      <c r="AO13" s="32"/>
      <c r="AP13" s="32"/>
      <c r="AQ13" s="37" t="s">
        <v>105</v>
      </c>
      <c r="AR13" s="37"/>
      <c r="AS13" s="37"/>
      <c r="AT13" s="37"/>
      <c r="AU13" s="32" t="s">
        <v>96</v>
      </c>
      <c r="AV13" s="32"/>
      <c r="AW13" s="32"/>
      <c r="AX13" s="32"/>
      <c r="AY13" s="32" t="s">
        <v>106</v>
      </c>
      <c r="AZ13" s="32"/>
      <c r="BA13" s="32"/>
      <c r="BB13" s="32"/>
      <c r="BC13" s="32"/>
      <c r="BD13" s="32"/>
      <c r="BE13" s="32"/>
      <c r="BF13" s="32"/>
      <c r="BG13" s="32"/>
      <c r="BH13" s="32"/>
      <c r="BI13" s="29"/>
      <c r="BJ13" s="29"/>
      <c r="BK13" s="29"/>
      <c r="BL13" s="29"/>
      <c r="BM13" s="32" t="s">
        <v>107</v>
      </c>
      <c r="BN13" s="32"/>
      <c r="BO13" s="32"/>
      <c r="BP13" s="32"/>
      <c r="BQ13" s="32"/>
      <c r="BR13" s="32"/>
      <c r="BS13" s="24">
        <v>299</v>
      </c>
    </row>
    <row r="14" spans="1:71" s="13" customFormat="1" ht="288.60000000000002" customHeight="1" x14ac:dyDescent="0.25">
      <c r="A14" s="46" t="s">
        <v>67</v>
      </c>
      <c r="B14" s="23" t="s">
        <v>2</v>
      </c>
      <c r="C14" s="29"/>
      <c r="D14" s="29"/>
      <c r="E14" s="29"/>
      <c r="F14" s="29"/>
      <c r="G14" s="31" t="s">
        <v>75</v>
      </c>
      <c r="H14" s="31" t="s">
        <v>75</v>
      </c>
      <c r="I14" s="31" t="s">
        <v>75</v>
      </c>
      <c r="J14" s="31" t="s">
        <v>75</v>
      </c>
      <c r="K14" s="32" t="s">
        <v>61</v>
      </c>
      <c r="L14" s="32"/>
      <c r="M14" s="32"/>
      <c r="N14" s="32"/>
      <c r="O14" s="29"/>
      <c r="P14" s="29"/>
      <c r="Q14" s="29"/>
      <c r="R14" s="29"/>
      <c r="S14" s="32" t="s">
        <v>60</v>
      </c>
      <c r="T14" s="32"/>
      <c r="U14" s="32"/>
      <c r="V14" s="32"/>
      <c r="W14" s="31" t="s">
        <v>72</v>
      </c>
      <c r="X14" s="31" t="s">
        <v>72</v>
      </c>
      <c r="Y14" s="31" t="s">
        <v>72</v>
      </c>
      <c r="Z14" s="31" t="s">
        <v>72</v>
      </c>
      <c r="AA14" s="29"/>
      <c r="AB14" s="29"/>
      <c r="AC14" s="29"/>
      <c r="AD14" s="29"/>
      <c r="AE14" s="32"/>
      <c r="AF14" s="32"/>
      <c r="AG14" s="32"/>
      <c r="AH14" s="32"/>
      <c r="AI14" s="32" t="s">
        <v>100</v>
      </c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 t="s">
        <v>108</v>
      </c>
      <c r="BG14" s="32"/>
      <c r="BH14" s="32"/>
      <c r="BI14" s="32"/>
      <c r="BJ14" s="32"/>
      <c r="BK14" s="32"/>
      <c r="BL14" s="32"/>
      <c r="BM14" s="29"/>
      <c r="BN14" s="29"/>
      <c r="BO14" s="29"/>
      <c r="BP14" s="29"/>
      <c r="BQ14" s="29"/>
      <c r="BR14" s="29"/>
      <c r="BS14" s="25">
        <v>304</v>
      </c>
    </row>
    <row r="15" spans="1:71" s="13" customFormat="1" ht="329.25" customHeight="1" x14ac:dyDescent="0.25">
      <c r="A15" s="34"/>
      <c r="B15" s="23" t="s">
        <v>3</v>
      </c>
      <c r="C15" s="31" t="s">
        <v>75</v>
      </c>
      <c r="D15" s="31" t="s">
        <v>75</v>
      </c>
      <c r="E15" s="31" t="s">
        <v>75</v>
      </c>
      <c r="F15" s="31" t="s">
        <v>75</v>
      </c>
      <c r="G15" s="29"/>
      <c r="H15" s="29"/>
      <c r="I15" s="29"/>
      <c r="J15" s="29"/>
      <c r="K15" s="29"/>
      <c r="L15" s="29"/>
      <c r="M15" s="29"/>
      <c r="N15" s="29"/>
      <c r="O15" s="32" t="s">
        <v>109</v>
      </c>
      <c r="P15" s="32"/>
      <c r="Q15" s="32"/>
      <c r="R15" s="32"/>
      <c r="S15" s="29"/>
      <c r="T15" s="29"/>
      <c r="U15" s="29"/>
      <c r="V15" s="29" t="s">
        <v>50</v>
      </c>
      <c r="W15" s="29"/>
      <c r="X15" s="29"/>
      <c r="Y15" s="29"/>
      <c r="Z15" s="29"/>
      <c r="AA15" s="31" t="s">
        <v>54</v>
      </c>
      <c r="AB15" s="31" t="s">
        <v>55</v>
      </c>
      <c r="AC15" s="31" t="s">
        <v>56</v>
      </c>
      <c r="AD15" s="31" t="s">
        <v>57</v>
      </c>
      <c r="AE15" s="32" t="s">
        <v>110</v>
      </c>
      <c r="AF15" s="32"/>
      <c r="AG15" s="32"/>
      <c r="AH15" s="32"/>
      <c r="AI15" s="32" t="s">
        <v>111</v>
      </c>
      <c r="AJ15" s="32"/>
      <c r="AK15" s="32"/>
      <c r="AL15" s="32"/>
      <c r="AM15" s="32" t="s">
        <v>112</v>
      </c>
      <c r="AN15" s="32"/>
      <c r="AO15" s="32"/>
      <c r="AP15" s="32"/>
      <c r="AQ15" s="32" t="s">
        <v>114</v>
      </c>
      <c r="AR15" s="32"/>
      <c r="AS15" s="32"/>
      <c r="AT15" s="32"/>
      <c r="AU15" s="32" t="s">
        <v>95</v>
      </c>
      <c r="AV15" s="32"/>
      <c r="AW15" s="32"/>
      <c r="AX15" s="32"/>
      <c r="AY15" s="32" t="s">
        <v>113</v>
      </c>
      <c r="AZ15" s="32"/>
      <c r="BA15" s="32"/>
      <c r="BB15" s="32"/>
      <c r="BC15" s="32" t="s">
        <v>115</v>
      </c>
      <c r="BD15" s="32"/>
      <c r="BE15" s="32"/>
      <c r="BF15" s="32" t="s">
        <v>116</v>
      </c>
      <c r="BG15" s="32"/>
      <c r="BH15" s="32"/>
      <c r="BI15" s="29"/>
      <c r="BJ15" s="29"/>
      <c r="BK15" s="29" t="s">
        <v>76</v>
      </c>
      <c r="BL15" s="29" t="s">
        <v>53</v>
      </c>
      <c r="BM15" s="37" t="s">
        <v>127</v>
      </c>
      <c r="BN15" s="37"/>
      <c r="BO15" s="37"/>
      <c r="BP15" s="37"/>
      <c r="BQ15" s="37"/>
      <c r="BR15" s="37"/>
      <c r="BS15" s="25"/>
    </row>
    <row r="16" spans="1:71" s="13" customFormat="1" ht="259.5" customHeight="1" x14ac:dyDescent="0.25">
      <c r="A16" s="33" t="s">
        <v>68</v>
      </c>
      <c r="B16" s="23" t="s">
        <v>2</v>
      </c>
      <c r="C16" s="32" t="s">
        <v>117</v>
      </c>
      <c r="D16" s="32"/>
      <c r="E16" s="32"/>
      <c r="F16" s="32"/>
      <c r="G16" s="29"/>
      <c r="H16" s="29"/>
      <c r="K16" s="29"/>
      <c r="L16" s="29"/>
      <c r="M16" s="29"/>
      <c r="N16" s="29"/>
      <c r="O16" s="31" t="s">
        <v>75</v>
      </c>
      <c r="P16" s="31" t="s">
        <v>75</v>
      </c>
      <c r="Q16" s="31" t="s">
        <v>75</v>
      </c>
      <c r="R16" s="31" t="s">
        <v>75</v>
      </c>
      <c r="S16" s="31" t="s">
        <v>72</v>
      </c>
      <c r="T16" s="31" t="s">
        <v>72</v>
      </c>
      <c r="U16" s="31" t="s">
        <v>72</v>
      </c>
      <c r="V16" s="31" t="s">
        <v>72</v>
      </c>
      <c r="W16" s="29"/>
      <c r="X16" s="29"/>
      <c r="Y16" s="29"/>
      <c r="Z16" s="29"/>
      <c r="AA16" s="29"/>
      <c r="AB16" s="29"/>
      <c r="AC16" s="29"/>
      <c r="AD16" s="29"/>
      <c r="AE16" s="32" t="s">
        <v>118</v>
      </c>
      <c r="AF16" s="32"/>
      <c r="AG16" s="32"/>
      <c r="AH16" s="32"/>
      <c r="AI16" s="32" t="s">
        <v>119</v>
      </c>
      <c r="AJ16" s="32"/>
      <c r="AK16" s="32"/>
      <c r="AL16" s="32"/>
      <c r="AM16" s="32" t="s">
        <v>120</v>
      </c>
      <c r="AN16" s="32"/>
      <c r="AO16" s="32"/>
      <c r="AP16" s="32"/>
      <c r="AQ16" s="32" t="s">
        <v>121</v>
      </c>
      <c r="AR16" s="32"/>
      <c r="AS16" s="32"/>
      <c r="AT16" s="32"/>
      <c r="AU16" s="32" t="s">
        <v>62</v>
      </c>
      <c r="AV16" s="32"/>
      <c r="AW16" s="32"/>
      <c r="AX16" s="32"/>
      <c r="AY16" s="32" t="s">
        <v>122</v>
      </c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8" t="s">
        <v>123</v>
      </c>
      <c r="BN16" s="38"/>
      <c r="BO16" s="38"/>
      <c r="BP16" s="38"/>
      <c r="BQ16" s="38"/>
      <c r="BR16" s="38"/>
      <c r="BS16" s="25">
        <v>304</v>
      </c>
    </row>
    <row r="17" spans="1:71" s="13" customFormat="1" ht="286.2" customHeight="1" x14ac:dyDescent="0.25">
      <c r="A17" s="33"/>
      <c r="B17" s="23" t="s">
        <v>3</v>
      </c>
      <c r="C17" s="29"/>
      <c r="D17" s="29"/>
      <c r="E17" s="29"/>
      <c r="F17" s="29"/>
      <c r="G17" s="29"/>
      <c r="H17" s="29"/>
      <c r="I17" s="29"/>
      <c r="J17" s="29"/>
      <c r="K17" s="32" t="s">
        <v>103</v>
      </c>
      <c r="L17" s="32"/>
      <c r="M17" s="32"/>
      <c r="N17" s="32"/>
      <c r="O17" s="29"/>
      <c r="P17" s="29"/>
      <c r="Q17" s="29"/>
      <c r="R17" s="29"/>
      <c r="S17" s="29"/>
      <c r="T17" s="29"/>
      <c r="U17" s="29"/>
      <c r="V17" s="29"/>
      <c r="W17" s="31" t="s">
        <v>74</v>
      </c>
      <c r="X17" s="31" t="s">
        <v>74</v>
      </c>
      <c r="Y17" s="31" t="s">
        <v>74</v>
      </c>
      <c r="Z17" s="31" t="s">
        <v>74</v>
      </c>
      <c r="AA17" s="31"/>
      <c r="AB17" s="31"/>
      <c r="AC17" s="31"/>
      <c r="AD17" s="31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 t="s">
        <v>124</v>
      </c>
      <c r="BJ17" s="29" t="s">
        <v>124</v>
      </c>
      <c r="BK17" s="29"/>
      <c r="BL17" s="29"/>
      <c r="BM17" s="29"/>
      <c r="BN17" s="29"/>
      <c r="BO17" s="29"/>
      <c r="BP17" s="29"/>
      <c r="BQ17" s="29"/>
      <c r="BR17" s="29"/>
      <c r="BS17" s="25">
        <v>77</v>
      </c>
    </row>
    <row r="18" spans="1:71" s="13" customFormat="1" ht="286.2" customHeight="1" x14ac:dyDescent="0.25">
      <c r="A18" s="34" t="s">
        <v>69</v>
      </c>
      <c r="B18" s="23" t="s">
        <v>2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1"/>
      <c r="X18" s="31"/>
      <c r="Y18" s="31"/>
      <c r="Z18" s="31"/>
      <c r="AA18" s="31" t="s">
        <v>74</v>
      </c>
      <c r="AB18" s="31" t="s">
        <v>74</v>
      </c>
      <c r="AC18" s="31" t="s">
        <v>74</v>
      </c>
      <c r="AD18" s="31" t="s">
        <v>74</v>
      </c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32"/>
      <c r="BD18" s="32"/>
      <c r="BE18" s="32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5"/>
    </row>
    <row r="19" spans="1:71" s="13" customFormat="1" ht="259.5" customHeight="1" x14ac:dyDescent="0.25">
      <c r="A19" s="35"/>
      <c r="B19" s="23" t="s">
        <v>3</v>
      </c>
      <c r="C19" s="32"/>
      <c r="D19" s="32"/>
      <c r="E19" s="32"/>
      <c r="F19" s="32"/>
      <c r="G19" s="29"/>
      <c r="H19" s="29"/>
      <c r="I19" s="29"/>
      <c r="J19" s="29"/>
      <c r="K19" s="31" t="s">
        <v>77</v>
      </c>
      <c r="L19" s="31" t="s">
        <v>77</v>
      </c>
      <c r="M19" s="31" t="s">
        <v>77</v>
      </c>
      <c r="N19" s="31" t="s">
        <v>77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5">
        <f>245</f>
        <v>245</v>
      </c>
    </row>
    <row r="20" spans="1:71" ht="180" customHeight="1" x14ac:dyDescent="0.25">
      <c r="A20" s="33" t="s">
        <v>38</v>
      </c>
      <c r="B20" s="36"/>
      <c r="C20" s="32" t="s">
        <v>78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29"/>
      <c r="BD20" s="29"/>
      <c r="BE20" s="29"/>
      <c r="BF20" s="32" t="s">
        <v>125</v>
      </c>
      <c r="BG20" s="32"/>
      <c r="BH20" s="32"/>
      <c r="BI20" s="32"/>
      <c r="BJ20" s="32"/>
      <c r="BK20" s="32"/>
      <c r="BL20" s="32"/>
      <c r="BM20" s="32" t="s">
        <v>79</v>
      </c>
      <c r="BN20" s="32"/>
      <c r="BO20" s="32"/>
      <c r="BP20" s="32"/>
      <c r="BQ20" s="32"/>
      <c r="BR20" s="32"/>
      <c r="BS20" s="26"/>
    </row>
    <row r="21" spans="1:71" ht="103.9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42" t="s">
        <v>4</v>
      </c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14"/>
      <c r="BS21" s="28"/>
    </row>
    <row r="22" spans="1:71" ht="90" customHeight="1" x14ac:dyDescent="0.25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"/>
      <c r="BN22" s="1"/>
      <c r="BO22" s="1"/>
      <c r="BP22" s="1"/>
      <c r="BQ22" s="1"/>
      <c r="BR22" s="1"/>
    </row>
    <row r="23" spans="1:71" ht="90" customHeight="1" x14ac:dyDescent="1.45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45" t="s">
        <v>128</v>
      </c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2"/>
    </row>
    <row r="24" spans="1:71" ht="308.39999999999998" customHeight="1" x14ac:dyDescent="1.45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2"/>
    </row>
    <row r="25" spans="1:71" ht="15.75" customHeight="1" x14ac:dyDescent="0.25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"/>
      <c r="BN25" s="1"/>
      <c r="BO25" s="1"/>
      <c r="BP25" s="1"/>
      <c r="BQ25" s="1"/>
      <c r="BR25" s="1"/>
    </row>
    <row r="26" spans="1:71" ht="15.75" customHeight="1" x14ac:dyDescent="0.25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"/>
      <c r="BN26" s="1"/>
      <c r="BO26" s="1"/>
      <c r="BP26" s="1"/>
      <c r="BQ26" s="1"/>
      <c r="BR26" s="1"/>
    </row>
    <row r="27" spans="1:71" ht="15.75" customHeight="1" x14ac:dyDescent="0.25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"/>
      <c r="BN27" s="1"/>
      <c r="BO27" s="1"/>
      <c r="BP27" s="1"/>
      <c r="BQ27" s="1"/>
      <c r="BR27" s="1"/>
    </row>
    <row r="28" spans="1:71" ht="15.75" customHeight="1" x14ac:dyDescent="0.2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1"/>
      <c r="AY28" s="1"/>
      <c r="AZ28" s="1"/>
      <c r="BA28" s="1"/>
      <c r="BB28" s="1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"/>
      <c r="BN28" s="1"/>
      <c r="BO28" s="1"/>
      <c r="BP28" s="1"/>
      <c r="BQ28" s="1"/>
      <c r="BR28" s="1"/>
    </row>
    <row r="29" spans="1:71" ht="15.75" customHeight="1" x14ac:dyDescent="0.25">
      <c r="AX29" s="7"/>
      <c r="AY29" s="7"/>
      <c r="AZ29" s="7"/>
      <c r="BA29" s="7"/>
      <c r="BB29" s="7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7"/>
      <c r="BN29" s="7"/>
      <c r="BO29" s="7"/>
      <c r="BP29" s="7"/>
      <c r="BQ29" s="7"/>
      <c r="BR29" s="7"/>
    </row>
    <row r="35" ht="27.6" customHeight="1" x14ac:dyDescent="0.25"/>
  </sheetData>
  <mergeCells count="145">
    <mergeCell ref="BF14:BH14"/>
    <mergeCell ref="AI15:AL15"/>
    <mergeCell ref="S8:V8"/>
    <mergeCell ref="K14:N14"/>
    <mergeCell ref="A12:A13"/>
    <mergeCell ref="A10:A11"/>
    <mergeCell ref="A7:A9"/>
    <mergeCell ref="A14:A15"/>
    <mergeCell ref="G7:J7"/>
    <mergeCell ref="AM14:AP14"/>
    <mergeCell ref="O15:R15"/>
    <mergeCell ref="AQ14:AT14"/>
    <mergeCell ref="G11:J11"/>
    <mergeCell ref="AY11:BB11"/>
    <mergeCell ref="AM12:AP12"/>
    <mergeCell ref="AU15:AX15"/>
    <mergeCell ref="AM15:AP15"/>
    <mergeCell ref="AI13:AL13"/>
    <mergeCell ref="AY15:BB15"/>
    <mergeCell ref="BC15:BE15"/>
    <mergeCell ref="C11:F11"/>
    <mergeCell ref="C12:F12"/>
    <mergeCell ref="K12:N12"/>
    <mergeCell ref="BM10:BR10"/>
    <mergeCell ref="AA11:AD11"/>
    <mergeCell ref="AM11:AP11"/>
    <mergeCell ref="BI11:BL11"/>
    <mergeCell ref="BM12:BR12"/>
    <mergeCell ref="BI8:BL8"/>
    <mergeCell ref="BM8:BR8"/>
    <mergeCell ref="AM10:AP10"/>
    <mergeCell ref="BF12:BH12"/>
    <mergeCell ref="AI8:AL8"/>
    <mergeCell ref="BI10:BL10"/>
    <mergeCell ref="AE12:AH12"/>
    <mergeCell ref="AI12:AL12"/>
    <mergeCell ref="AQ12:AT12"/>
    <mergeCell ref="BC23:BQ24"/>
    <mergeCell ref="BC21:BQ21"/>
    <mergeCell ref="C20:BB20"/>
    <mergeCell ref="K5:L5"/>
    <mergeCell ref="AG5:AH5"/>
    <mergeCell ref="Q5:R5"/>
    <mergeCell ref="S5:T5"/>
    <mergeCell ref="U5:V5"/>
    <mergeCell ref="O5:P5"/>
    <mergeCell ref="AE5:AF5"/>
    <mergeCell ref="AW5:AX5"/>
    <mergeCell ref="AC5:AD5"/>
    <mergeCell ref="AM5:AN5"/>
    <mergeCell ref="AY5:AZ5"/>
    <mergeCell ref="AI5:AJ5"/>
    <mergeCell ref="AK5:AL5"/>
    <mergeCell ref="AQ7:AT7"/>
    <mergeCell ref="AU12:AX12"/>
    <mergeCell ref="AY12:BB12"/>
    <mergeCell ref="BM7:BR7"/>
    <mergeCell ref="AQ5:AR5"/>
    <mergeCell ref="AA12:AD12"/>
    <mergeCell ref="BF11:BH11"/>
    <mergeCell ref="BM20:BR20"/>
    <mergeCell ref="BC4:BL4"/>
    <mergeCell ref="BC5:BE5"/>
    <mergeCell ref="BF5:BH5"/>
    <mergeCell ref="BI5:BL5"/>
    <mergeCell ref="BA5:BB5"/>
    <mergeCell ref="AU5:AV5"/>
    <mergeCell ref="A1:W3"/>
    <mergeCell ref="Y1:BQ3"/>
    <mergeCell ref="A4:A6"/>
    <mergeCell ref="B4:B6"/>
    <mergeCell ref="C4:BB4"/>
    <mergeCell ref="BM4:BR4"/>
    <mergeCell ref="C5:D5"/>
    <mergeCell ref="W5:X5"/>
    <mergeCell ref="Y5:Z5"/>
    <mergeCell ref="AA5:AB5"/>
    <mergeCell ref="E5:F5"/>
    <mergeCell ref="G5:H5"/>
    <mergeCell ref="I5:J5"/>
    <mergeCell ref="BM5:BN5"/>
    <mergeCell ref="BO5:BP5"/>
    <mergeCell ref="BQ5:BR5"/>
    <mergeCell ref="M5:N5"/>
    <mergeCell ref="AO5:AP5"/>
    <mergeCell ref="AS5:AT5"/>
    <mergeCell ref="AI10:AL10"/>
    <mergeCell ref="AY8:BB8"/>
    <mergeCell ref="BI14:BL14"/>
    <mergeCell ref="O8:R8"/>
    <mergeCell ref="BC12:BE12"/>
    <mergeCell ref="BI12:BL12"/>
    <mergeCell ref="AQ11:AT11"/>
    <mergeCell ref="AU14:AX14"/>
    <mergeCell ref="AY14:BB14"/>
    <mergeCell ref="BC14:BE14"/>
    <mergeCell ref="BC10:BE10"/>
    <mergeCell ref="AI14:AL14"/>
    <mergeCell ref="AQ10:AT10"/>
    <mergeCell ref="AY10:BB10"/>
    <mergeCell ref="S7:V7"/>
    <mergeCell ref="AU13:AX13"/>
    <mergeCell ref="AY13:BB13"/>
    <mergeCell ref="BC13:BE13"/>
    <mergeCell ref="AQ13:AT13"/>
    <mergeCell ref="BF13:BH13"/>
    <mergeCell ref="AE14:AH14"/>
    <mergeCell ref="AM13:AP13"/>
    <mergeCell ref="S14:V14"/>
    <mergeCell ref="BM15:BR15"/>
    <mergeCell ref="BM13:BR13"/>
    <mergeCell ref="AE15:AH15"/>
    <mergeCell ref="BI16:BL16"/>
    <mergeCell ref="AI7:AL7"/>
    <mergeCell ref="AM7:AP7"/>
    <mergeCell ref="AQ8:AT8"/>
    <mergeCell ref="AU8:AX8"/>
    <mergeCell ref="AE10:AH10"/>
    <mergeCell ref="AI11:AL11"/>
    <mergeCell ref="AU11:AX11"/>
    <mergeCell ref="BC11:BE11"/>
    <mergeCell ref="AM8:AP8"/>
    <mergeCell ref="AE7:AH7"/>
    <mergeCell ref="BC7:BE7"/>
    <mergeCell ref="BM16:BR16"/>
    <mergeCell ref="AM16:AP16"/>
    <mergeCell ref="AQ15:AT15"/>
    <mergeCell ref="AU16:AX16"/>
    <mergeCell ref="AY16:BB16"/>
    <mergeCell ref="BC16:BE16"/>
    <mergeCell ref="BF15:BH15"/>
    <mergeCell ref="BF7:BH7"/>
    <mergeCell ref="BI7:BL7"/>
    <mergeCell ref="BF20:BL20"/>
    <mergeCell ref="AE16:AH16"/>
    <mergeCell ref="AQ16:AT16"/>
    <mergeCell ref="BC18:BE18"/>
    <mergeCell ref="AI16:AL16"/>
    <mergeCell ref="C19:F19"/>
    <mergeCell ref="A16:A17"/>
    <mergeCell ref="A18:A19"/>
    <mergeCell ref="BF16:BH16"/>
    <mergeCell ref="A20:B20"/>
    <mergeCell ref="C16:F16"/>
    <mergeCell ref="K17:N17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2026-04-16T10:11:29Z</cp:lastPrinted>
  <dcterms:created xsi:type="dcterms:W3CDTF">2025-02-07T08:18:57Z</dcterms:created>
  <dcterms:modified xsi:type="dcterms:W3CDTF">2026-04-16T10:59:55Z</dcterms:modified>
</cp:coreProperties>
</file>